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vid\Dropbox\GMCA\Events\2016 Garage Sale\"/>
    </mc:Choice>
  </mc:AlternateContent>
  <bookViews>
    <workbookView xWindow="0" yWindow="0" windowWidth="16695" windowHeight="7560"/>
  </bookViews>
  <sheets>
    <sheet name="Sheet1" sheetId="1" r:id="rId1"/>
  </sheets>
  <definedNames>
    <definedName name="_xlnm.Print_Area" localSheetId="0">Sheet1!$A:$H</definedName>
    <definedName name="_xlnm.Print_Titles" localSheetId="0">Sheet1!$1:$2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1" i="1" l="1"/>
</calcChain>
</file>

<file path=xl/sharedStrings.xml><?xml version="1.0" encoding="utf-8"?>
<sst xmlns="http://schemas.openxmlformats.org/spreadsheetml/2006/main" count="170" uniqueCount="121">
  <si>
    <t>Address</t>
  </si>
  <si>
    <t>W</t>
  </si>
  <si>
    <t>S</t>
  </si>
  <si>
    <t>*</t>
  </si>
  <si>
    <t>ITEMS FOR SALE</t>
  </si>
  <si>
    <t>Cole Ct.</t>
  </si>
  <si>
    <t>2016 Green Mountain Estates Community Garage Sale
Friday and Saturday, June 3 &amp; 4  - 8 AM to 5 PM</t>
  </si>
  <si>
    <t>Alaska Pl.</t>
  </si>
  <si>
    <t xml:space="preserve">RECENTLY MOVED – HOUSE, GARAGE AND STORAGE CLEANUP!
Antique furniture (China hutch, Victrola, ornate mirror, tables, dressers), vintage clothing, SEVERAL collectibles (tea cups, dolls, vases), books, pictures, sporting goods (camping, fishing, tennis, golf, hockey, horse) and other miscellaneous items all priced to sell!   </t>
  </si>
  <si>
    <t>Jeff Luce</t>
  </si>
  <si>
    <t>Jennifer Hyrup</t>
  </si>
  <si>
    <t>Exposition Dr.</t>
  </si>
  <si>
    <t xml:space="preserve">Downsizing - selling 2 dining room tables and chairs, a matching hutch, tools, a king size bed, 2 side tables, a coffee table, 2 end tables, leather recliner, patio furniture, dishes, household goods, 2 solid oak bunk beds (4 beds total) with trundles, den chairs, books, etc. </t>
  </si>
  <si>
    <t>Susan Brugman</t>
  </si>
  <si>
    <t>Center Dr.</t>
  </si>
  <si>
    <t>Jennifer Whitton</t>
  </si>
  <si>
    <t>Oak dining room table, 6 chairs, 2-foot leaf, Woodley's tall oak bookcase, Exercise bike, Baby and toddler clothes, toys, and equipment, Books, Antique cherry dresser, Pair of nightstands, Miscellaneous household items</t>
  </si>
  <si>
    <t>Lisa Krest</t>
  </si>
  <si>
    <t>Womens wardrobe all sizes, Kids toys, baby stuff, home remodeling fixtures, doors, accessories, patio furniture, small appliances, home decor, etc.</t>
  </si>
  <si>
    <t>Virginia Dr.</t>
  </si>
  <si>
    <t>Household, toys and games, antiques, stuff from storage</t>
  </si>
  <si>
    <t>Bob and Norma Schneider</t>
  </si>
  <si>
    <t>rfschneider@comcast.net</t>
  </si>
  <si>
    <t>lmskrest@gmail.com</t>
  </si>
  <si>
    <t>jen@energinemarketing.com</t>
  </si>
  <si>
    <t>brugmansm@gmail.com</t>
  </si>
  <si>
    <t>lucejr@gmail.com</t>
  </si>
  <si>
    <t>jhyrup@mcpur.com</t>
  </si>
  <si>
    <t>A garage full of household goods</t>
  </si>
  <si>
    <t>Lilly Vicchiarelli</t>
  </si>
  <si>
    <t>-none-</t>
  </si>
  <si>
    <t>Beech St.</t>
  </si>
  <si>
    <t>Clothes, toys, DVDs, tools, envelopes, etc.</t>
  </si>
  <si>
    <t>Daniel Ortiz</t>
  </si>
  <si>
    <t>zitrodan61@gmail.com</t>
  </si>
  <si>
    <t>Discohal@comcast.net</t>
  </si>
  <si>
    <t>Hal Bishop</t>
  </si>
  <si>
    <t>smurphyk@comcast.net</t>
  </si>
  <si>
    <t>Stacie Murphy</t>
  </si>
  <si>
    <t>Tons of collectibles and misc. household stuff.</t>
  </si>
  <si>
    <t>Sarah Bodo</t>
  </si>
  <si>
    <t>bodosarah@gmail.com</t>
  </si>
  <si>
    <t>Mississippi Ct.</t>
  </si>
  <si>
    <t>Specialized Hard Rock Mtn. Bike,1979 Flexible Flyer 5 ft. Sled, 2 metal detectors, various golf clubs and balls, Gevalia 1-12 cup programmable coffee maker, new in box, 7x50 prism binoculars (Sears MOD. 6282), rocking chair, exercise chair, Yale 8 Ton chain fall, 9 ft.bamboo fly rod, fly tying equipment, fishing rods and reels, oak wall clock (chimes), 5 pr. skis and 9 pr. poles.</t>
  </si>
  <si>
    <t>Joseph Omasta</t>
  </si>
  <si>
    <t>jgomarte@yahoo.com</t>
  </si>
  <si>
    <t>golf club sets and collectibles and fishing rods and reels plus misc.</t>
  </si>
  <si>
    <t>Darla Wiese</t>
  </si>
  <si>
    <t>garydarla@comcast.net</t>
  </si>
  <si>
    <t>Misc household items</t>
  </si>
  <si>
    <t>Allen Weeks</t>
  </si>
  <si>
    <t>raweeks2000@gmail.com</t>
  </si>
  <si>
    <t>Various household items, many good vinyl records, Ham radio, 2 complete amateur radio stations and lots and lots of spare parts and test equipment, scopes and trouble shooting equip,etc.  Going out of the electric contracting business with lots of electric tools,  hand tools, sockets, wrenches,benders,nuts, bolts fasteners,bins, and lots of parts,etc.</t>
  </si>
  <si>
    <t>ElmFicht@aol.com</t>
  </si>
  <si>
    <t>Alaska Dr.</t>
  </si>
  <si>
    <t>Steuart@aol.com</t>
  </si>
  <si>
    <t>Moving and have antiques for sale.</t>
  </si>
  <si>
    <t>Kimsey and Victoria Steuart</t>
  </si>
  <si>
    <t xml:space="preserve">W </t>
  </si>
  <si>
    <t>Lots of Legos, clothes, commercial quality elliptical machine, books, electronics, knick knacks, small furniture, bikes</t>
  </si>
  <si>
    <t>Dawn Vigil</t>
  </si>
  <si>
    <t>dawn.v@outlook.com</t>
  </si>
  <si>
    <t>Exposition Pl.</t>
  </si>
  <si>
    <t>I have a pedestal table with a leaf, two bedspread sets including shams, pillows and bed skirt- one is Maroon in color the other lavender/purple, a shower curtain and other miscellaneous items. </t>
  </si>
  <si>
    <t>Jane Walker</t>
  </si>
  <si>
    <t>rrjdwalker@comcast.net</t>
  </si>
  <si>
    <t>Karen Schuler</t>
  </si>
  <si>
    <t>schuler_karen@yahoo.com</t>
  </si>
  <si>
    <t>Various brick-a-brac</t>
  </si>
  <si>
    <t>Erik Mikolajczyk</t>
  </si>
  <si>
    <t>erikmikol@hotmail.com</t>
  </si>
  <si>
    <t>Alkire St</t>
  </si>
  <si>
    <t xml:space="preserve">SATURDAY ONLY, 2015 Jeep Rubicon stock bumpers and many other Jeep rubicon parts. 327-350 Chevrolet parts.2012 Ford Mustang GT/CS stock tires and wheels/mags. Set of -4- complete with locking lugs and center caps. Some tools, shop items. House bric a brac items. Yard planters, yard items, lawn tools. Many other items, three housed involved in this sale !!
</t>
  </si>
  <si>
    <t>Chuck W</t>
  </si>
  <si>
    <t>koondog202@gmail.com</t>
  </si>
  <si>
    <t>Household collectinon.</t>
  </si>
  <si>
    <t>Win Ferrill</t>
  </si>
  <si>
    <t>WinFerrill@msn.com</t>
  </si>
  <si>
    <t>sara.tarkington@gmail.com</t>
  </si>
  <si>
    <t>Sara Schuler</t>
  </si>
  <si>
    <t>FRIDAY MORNING ONLY: Clothes, some outdoor stuff, and some toys</t>
  </si>
  <si>
    <t xml:space="preserve">Selling misc household items and sporting equipment.
Including couch, Laz-boy recliner, and king size bed
many framed photos and paintings.  Office supplies, Some clothing.
</t>
  </si>
  <si>
    <t>Rich Olver</t>
  </si>
  <si>
    <t>richolver@comcast.net</t>
  </si>
  <si>
    <t>Foothill Dr.</t>
  </si>
  <si>
    <t xml:space="preserve">Clothing, Shoes, Small furniture, Student desk
Books, Pots pans, Tools
</t>
  </si>
  <si>
    <t>Karrie Hindley</t>
  </si>
  <si>
    <t>KHindley@littler.com</t>
  </si>
  <si>
    <t>Dakota Ave</t>
  </si>
  <si>
    <t>Furniture ( wooden bar chairs, large glass cabinet, wooden throne), household items, collectors plate, Barbie stuff, wicker doll baby carriages, beginner cello, child guitar, child skis and boots, costume jewelry, gum ball machine, and other miscellaneous items.</t>
  </si>
  <si>
    <t>Sarry Moscatel</t>
  </si>
  <si>
    <t>sarry.moscatel@yahoo.com</t>
  </si>
  <si>
    <t>Braun Circle</t>
  </si>
  <si>
    <t>Construction equipment: radial arm saw; wet diamond saws for bricks and title; cordless drills; electronic wood planer; 20 ft fiberglass ladder; 32 ft aluminum ladder; camping equipment; 1/2+ cord of oak wood; snowblower; gas grill; futon; plenty of household items</t>
  </si>
  <si>
    <t>Donna and Bill Rokocy</t>
  </si>
  <si>
    <t>1gillgirl@gmail.com</t>
  </si>
  <si>
    <r>
      <t>Children's clothing (boy/girl), Children's toys, Books (all categories), Furniture, Women's clothing, Crafting supplies, Lighting, Decorations, Kitchen supplies, Snowboards and boots, Garden pots, quilting fabric, party supplies, holiday items,</t>
    </r>
    <r>
      <rPr>
        <b/>
        <sz val="12"/>
        <color rgb="FF222222"/>
        <rFont val="Arial"/>
        <family val="2"/>
      </rPr>
      <t xml:space="preserve"> KIDS HAVING A LEMONADE STAND AND BAKED GOODS!!!</t>
    </r>
  </si>
  <si>
    <r>
      <rPr>
        <b/>
        <sz val="12"/>
        <color rgb="FF222222"/>
        <rFont val="Arial"/>
        <family val="2"/>
      </rPr>
      <t>LEMONADE/SNACK STAND</t>
    </r>
    <r>
      <rPr>
        <sz val="12"/>
        <color rgb="FF222222"/>
        <rFont val="Arial"/>
        <family val="2"/>
      </rPr>
      <t>, Kids Toys, Queen/King Bed Frame</t>
    </r>
  </si>
  <si>
    <r>
      <rPr>
        <b/>
        <sz val="12"/>
        <color rgb="FF222222"/>
        <rFont val="Arial"/>
        <family val="2"/>
      </rPr>
      <t>The following is FREE:</t>
    </r>
    <r>
      <rPr>
        <sz val="12"/>
        <color rgb="FF222222"/>
        <rFont val="Arial"/>
        <family val="2"/>
      </rPr>
      <t xml:space="preserve"> Golf clubs &amp; bag, 8 large plastic planters, mission style wood frame futon with thick mattress (one seat slat is broken, but it's not noticeable when you're sitting or lying on it. It's quite usable), 2 office chairs in excellent condition.</t>
    </r>
  </si>
  <si>
    <t>Withdrew</t>
  </si>
  <si>
    <t>Halloween and christmas decorations, picture frames, jewelry</t>
  </si>
  <si>
    <t>Josephine DelVecchio </t>
  </si>
  <si>
    <t xml:space="preserve">Joobtoob@gmail.com </t>
  </si>
  <si>
    <t>Volkswagen Dune buggy, L120 John Deere riding mower w/48in deck, Electric built in stove, small roll top desk, and other miscellaneous. </t>
  </si>
  <si>
    <t>Virgil Ranker</t>
  </si>
  <si>
    <t>lowAugustine@comcast.net </t>
  </si>
  <si>
    <t>Cole Dr.</t>
  </si>
  <si>
    <r>
      <t xml:space="preserve">Side by Side refrigerator, Stokke Tripp Trapp chair, Household items, 
Rubbermaid storage cabinet, Books, Children's clothing (boys)
</t>
    </r>
    <r>
      <rPr>
        <b/>
        <sz val="12"/>
        <color rgb="FF222222"/>
        <rFont val="Arial"/>
        <family val="2"/>
      </rPr>
      <t>Free</t>
    </r>
    <r>
      <rPr>
        <sz val="12"/>
        <color rgb="FF222222"/>
        <rFont val="Arial"/>
        <family val="2"/>
      </rPr>
      <t xml:space="preserve">: Large Workbench top, Small filing cabinets, Real estate signs
</t>
    </r>
  </si>
  <si>
    <t>Susie Cornado</t>
  </si>
  <si>
    <t>spcornado@gmail.com</t>
  </si>
  <si>
    <t>Ohio Dr.</t>
  </si>
  <si>
    <t>We have furniture, lamps, dishes, women clothing and shoes, children's clothing, shoes, books and games. </t>
  </si>
  <si>
    <t>Shaun Laws</t>
  </si>
  <si>
    <t>shaunlaws@gmail.com</t>
  </si>
  <si>
    <t xml:space="preserve">Elmer Fichter </t>
  </si>
  <si>
    <t>Jewelry (sterling silver, gemstone and costume), Purses, Scarves, Backpacks, Sleeping bags, Lamps, Luggage, Books, Framed prints, Men's 1987 26" Miyata Pathwinder bike, Hanging plants, Wall maps, Miscellaneous household items</t>
  </si>
  <si>
    <t>Laurie Davis</t>
  </si>
  <si>
    <t>ladavis52@gmail.com</t>
  </si>
  <si>
    <t xml:space="preserve">SATURDAY ONLY, Collector selling her amazing stash! Includes: vintage items, mid century mod, antiques, furniture, books, Christmas decorations, garden items, vintage linens. Kitchen items. More being added to the list!  </t>
  </si>
  <si>
    <t>Tina Kulias</t>
  </si>
  <si>
    <t>matinadesigns@comcast.net</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</si>
</sst>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0"/>
      <name val="Arial"/>
      <family val="2"/>
    </font>
    <font>
      <b/>
      <sz val="11"/>
      <color theme="1"/>
      <name val="Calibri"/>
      <family val="2"/>
      <scheme val="minor"/>
    </font>
    <font>
      <b/>
      <sz val="11"/>
      <name val="Arial"/>
      <family val="2"/>
    </font>
    <font>
      <sz val="10"/>
      <color rgb="FF222222"/>
      <name val="Arial"/>
      <family val="2"/>
    </font>
    <font>
      <sz val="10"/>
      <color theme="1"/>
      <name val="Calibri"/>
      <family val="2"/>
      <scheme val="minor"/>
    </font>
    <font>
      <b/>
      <sz val="10"/>
      <name val="Arial"/>
      <family val="2"/>
    </font>
    <font>
      <sz val="10"/>
      <color theme="1"/>
      <name val="Calibri"/>
      <family val="2"/>
    </font>
    <font>
      <b/>
      <u/>
      <sz val="10"/>
      <name val="Arial"/>
      <family val="2"/>
    </font>
    <font>
      <u/>
      <sz val="11"/>
      <color theme="10"/>
      <name val="Calibri"/>
      <family val="2"/>
      <scheme val="minor"/>
    </font>
    <font>
      <sz val="12"/>
      <name val="Arial"/>
      <family val="2"/>
    </font>
    <font>
      <b/>
      <sz val="12"/>
      <name val="Arial"/>
      <family val="2"/>
    </font>
    <font>
      <sz val="12"/>
      <color rgb="FF222222"/>
      <name val="Arial"/>
      <family val="2"/>
    </font>
    <font>
      <b/>
      <sz val="12"/>
      <color rgb="FF222222"/>
      <name val="Arial"/>
      <family val="2"/>
    </font>
    <font>
      <sz val="12"/>
      <color rgb="FF000000"/>
      <name val="Arial"/>
      <family val="2"/>
    </font>
    <font>
      <b/>
      <sz val="10"/>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9" fillId="0" borderId="0" applyNumberFormat="0" applyFill="0" applyBorder="0" applyAlignment="0" applyProtection="0"/>
  </cellStyleXfs>
  <cellXfs count="37">
    <xf numFmtId="0" fontId="0" fillId="0" borderId="0" xfId="0"/>
    <xf numFmtId="0" fontId="0" fillId="0" borderId="0" xfId="0" applyAlignment="1">
      <alignment horizontal="center" wrapText="1"/>
    </xf>
    <xf numFmtId="0" fontId="0" fillId="0" borderId="0" xfId="0" applyFont="1" applyAlignment="1">
      <alignment horizontal="right"/>
    </xf>
    <xf numFmtId="0" fontId="0" fillId="0" borderId="0" xfId="0" applyFont="1"/>
    <xf numFmtId="0" fontId="0" fillId="0" borderId="0" xfId="0" applyFont="1" applyAlignment="1">
      <alignment horizontal="left"/>
    </xf>
    <xf numFmtId="0" fontId="2" fillId="0" borderId="0" xfId="0" applyFont="1" applyAlignment="1">
      <alignment horizontal="center"/>
    </xf>
    <xf numFmtId="0" fontId="5" fillId="0" borderId="0" xfId="0" applyFont="1"/>
    <xf numFmtId="0" fontId="5" fillId="0" borderId="0" xfId="0" applyFont="1" applyFill="1"/>
    <xf numFmtId="0" fontId="5" fillId="0" borderId="0" xfId="0" applyFont="1" applyAlignment="1">
      <alignment vertical="center"/>
    </xf>
    <xf numFmtId="0" fontId="6" fillId="2"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0" fillId="0" borderId="0" xfId="0" applyAlignment="1">
      <alignment vertical="top"/>
    </xf>
    <xf numFmtId="0" fontId="5" fillId="0" borderId="0" xfId="0" applyFont="1" applyAlignment="1">
      <alignment vertical="top"/>
    </xf>
    <xf numFmtId="0" fontId="1" fillId="0" borderId="4" xfId="0" applyFont="1" applyFill="1" applyBorder="1" applyAlignment="1">
      <alignment horizontal="right" vertical="center"/>
    </xf>
    <xf numFmtId="0" fontId="1" fillId="0" borderId="4" xfId="0" applyFont="1" applyFill="1" applyBorder="1" applyAlignment="1">
      <alignment horizontal="right" vertical="center" wrapText="1"/>
    </xf>
    <xf numFmtId="0" fontId="7" fillId="0" borderId="0" xfId="0" applyFont="1" applyFill="1" applyAlignment="1">
      <alignment vertical="top"/>
    </xf>
    <xf numFmtId="0" fontId="1" fillId="0" borderId="0" xfId="0" applyFont="1" applyFill="1" applyBorder="1" applyAlignment="1">
      <alignment horizontal="righ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6" fillId="0" borderId="0" xfId="0" applyFont="1" applyFill="1" applyBorder="1" applyAlignment="1">
      <alignment horizontal="center" vertical="top"/>
    </xf>
    <xf numFmtId="0" fontId="4" fillId="0" borderId="0" xfId="0" applyFont="1" applyBorder="1" applyAlignment="1">
      <alignment vertical="top" wrapText="1"/>
    </xf>
    <xf numFmtId="0" fontId="9" fillId="0" borderId="0" xfId="1"/>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6" fillId="2"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1" fillId="0" borderId="6" xfId="0" applyFont="1" applyFill="1" applyBorder="1" applyAlignment="1">
      <alignment horizontal="center" vertical="center" wrapText="1"/>
    </xf>
    <xf numFmtId="0" fontId="12" fillId="0" borderId="1" xfId="0" applyFont="1" applyFill="1" applyBorder="1" applyAlignment="1">
      <alignment vertical="top" wrapText="1"/>
    </xf>
    <xf numFmtId="0" fontId="10" fillId="0" borderId="5" xfId="0" applyFont="1" applyFill="1" applyBorder="1" applyAlignment="1">
      <alignment horizontal="center" vertical="center"/>
    </xf>
    <xf numFmtId="0" fontId="10" fillId="0" borderId="2" xfId="0" applyFont="1" applyFill="1" applyBorder="1" applyAlignment="1">
      <alignment horizontal="left" vertical="center"/>
    </xf>
    <xf numFmtId="0" fontId="11" fillId="0" borderId="6" xfId="0" applyFont="1" applyFill="1" applyBorder="1" applyAlignment="1">
      <alignment horizontal="center" vertical="top"/>
    </xf>
    <xf numFmtId="0" fontId="12" fillId="0" borderId="1" xfId="0" applyFont="1" applyBorder="1" applyAlignment="1">
      <alignment vertical="top" wrapText="1"/>
    </xf>
    <xf numFmtId="0" fontId="11" fillId="0" borderId="2" xfId="0" applyFont="1" applyFill="1" applyBorder="1" applyAlignment="1">
      <alignment horizontal="center" vertical="top"/>
    </xf>
    <xf numFmtId="0" fontId="11" fillId="0" borderId="2" xfId="0" applyFont="1" applyFill="1" applyBorder="1" applyAlignment="1">
      <alignment horizontal="center" vertical="top" wrapText="1"/>
    </xf>
    <xf numFmtId="0" fontId="14" fillId="0" borderId="0" xfId="0" applyFont="1"/>
    <xf numFmtId="0" fontId="15" fillId="0" borderId="0" xfId="0" applyFont="1" applyAlignment="1">
      <alignmen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rrjdwalker@comcast.net" TargetMode="External"/><Relationship Id="rId13" Type="http://schemas.openxmlformats.org/officeDocument/2006/relationships/hyperlink" Target="mailto:sarry.moscatel@yahoo.com" TargetMode="External"/><Relationship Id="rId18" Type="http://schemas.openxmlformats.org/officeDocument/2006/relationships/hyperlink" Target="mailto:shaunlaws@gmail.com" TargetMode="External"/><Relationship Id="rId3" Type="http://schemas.openxmlformats.org/officeDocument/2006/relationships/hyperlink" Target="mailto:jgomarte@yahoo.com" TargetMode="External"/><Relationship Id="rId21" Type="http://schemas.openxmlformats.org/officeDocument/2006/relationships/printerSettings" Target="../printerSettings/printerSettings1.bin"/><Relationship Id="rId7" Type="http://schemas.openxmlformats.org/officeDocument/2006/relationships/hyperlink" Target="mailto:dawn.v@outlook.com" TargetMode="External"/><Relationship Id="rId12" Type="http://schemas.openxmlformats.org/officeDocument/2006/relationships/hyperlink" Target="mailto:KHindley@littler.com" TargetMode="External"/><Relationship Id="rId17" Type="http://schemas.openxmlformats.org/officeDocument/2006/relationships/hyperlink" Target="mailto:Joobtoob@gmail.com" TargetMode="External"/><Relationship Id="rId2" Type="http://schemas.openxmlformats.org/officeDocument/2006/relationships/hyperlink" Target="mailto:bodosarah@gmail.com" TargetMode="External"/><Relationship Id="rId16" Type="http://schemas.openxmlformats.org/officeDocument/2006/relationships/hyperlink" Target="mailto:spcornado@gmail.com" TargetMode="External"/><Relationship Id="rId20" Type="http://schemas.openxmlformats.org/officeDocument/2006/relationships/hyperlink" Target="mailto:matinadesigns@comcast.net" TargetMode="External"/><Relationship Id="rId1" Type="http://schemas.openxmlformats.org/officeDocument/2006/relationships/hyperlink" Target="mailto:Discohal@comcast.net" TargetMode="External"/><Relationship Id="rId6" Type="http://schemas.openxmlformats.org/officeDocument/2006/relationships/hyperlink" Target="mailto:Steuart@aol.com" TargetMode="External"/><Relationship Id="rId11" Type="http://schemas.openxmlformats.org/officeDocument/2006/relationships/hyperlink" Target="mailto:richolver@comcast.net" TargetMode="External"/><Relationship Id="rId5" Type="http://schemas.openxmlformats.org/officeDocument/2006/relationships/hyperlink" Target="mailto:ElmFicht@aol.com" TargetMode="External"/><Relationship Id="rId15" Type="http://schemas.openxmlformats.org/officeDocument/2006/relationships/hyperlink" Target="mailto:lowAugustine@comcast.net" TargetMode="External"/><Relationship Id="rId10" Type="http://schemas.openxmlformats.org/officeDocument/2006/relationships/hyperlink" Target="mailto:WinFerrill@msn.com" TargetMode="External"/><Relationship Id="rId19" Type="http://schemas.openxmlformats.org/officeDocument/2006/relationships/hyperlink" Target="mailto:ladavis52@gmail.com" TargetMode="External"/><Relationship Id="rId4" Type="http://schemas.openxmlformats.org/officeDocument/2006/relationships/hyperlink" Target="mailto:raweeks2000@gmail.com" TargetMode="External"/><Relationship Id="rId9" Type="http://schemas.openxmlformats.org/officeDocument/2006/relationships/hyperlink" Target="mailto:koondog202@gmail.com" TargetMode="External"/><Relationship Id="rId14" Type="http://schemas.openxmlformats.org/officeDocument/2006/relationships/hyperlink" Target="mailto:1gillgirl@gmail.com" TargetMode="External"/><Relationship Id="rId2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abSelected="1" workbookViewId="0">
      <selection activeCell="A3" sqref="A1:H1048576"/>
    </sheetView>
  </sheetViews>
  <sheetFormatPr defaultRowHeight="15" x14ac:dyDescent="0.25"/>
  <cols>
    <col min="1" max="1" width="8" style="2" bestFit="1" customWidth="1"/>
    <col min="2" max="2" width="3.5703125" style="3" customWidth="1"/>
    <col min="3" max="3" width="14" style="4" bestFit="1" customWidth="1"/>
    <col min="4" max="4" width="1.85546875" style="5" bestFit="1" customWidth="1"/>
    <col min="5" max="5" width="77.140625" style="1" customWidth="1"/>
    <col min="6" max="6" width="3.140625" style="11" customWidth="1"/>
    <col min="7" max="7" width="23.140625" style="12" bestFit="1" customWidth="1"/>
    <col min="8" max="8" width="24.28515625" style="12" customWidth="1"/>
  </cols>
  <sheetData>
    <row r="1" spans="1:8" ht="31.5" customHeight="1" x14ac:dyDescent="0.25">
      <c r="A1" s="22" t="s">
        <v>6</v>
      </c>
      <c r="B1" s="23"/>
      <c r="C1" s="23"/>
      <c r="D1" s="23"/>
      <c r="E1" s="23"/>
    </row>
    <row r="2" spans="1:8" s="8" customFormat="1" ht="18.75" customHeight="1" x14ac:dyDescent="0.25">
      <c r="A2" s="24" t="s">
        <v>0</v>
      </c>
      <c r="B2" s="24"/>
      <c r="C2" s="24"/>
      <c r="D2" s="9" t="s">
        <v>3</v>
      </c>
      <c r="E2" s="10" t="s">
        <v>4</v>
      </c>
      <c r="F2" s="12"/>
      <c r="G2" s="12"/>
      <c r="H2" s="12"/>
    </row>
    <row r="3" spans="1:8" s="8" customFormat="1" ht="15.75" x14ac:dyDescent="0.25">
      <c r="A3" s="14">
        <v>13587</v>
      </c>
      <c r="B3" s="25" t="s">
        <v>1</v>
      </c>
      <c r="C3" s="26" t="s">
        <v>54</v>
      </c>
      <c r="D3" s="27"/>
      <c r="E3" s="28" t="s">
        <v>56</v>
      </c>
      <c r="F3" s="12">
        <v>16</v>
      </c>
      <c r="G3" s="12" t="s">
        <v>57</v>
      </c>
      <c r="H3" s="12" t="s">
        <v>55</v>
      </c>
    </row>
    <row r="4" spans="1:8" s="8" customFormat="1" ht="45" x14ac:dyDescent="0.25">
      <c r="A4" s="14">
        <v>14173</v>
      </c>
      <c r="B4" s="25" t="s">
        <v>1</v>
      </c>
      <c r="C4" s="26" t="s">
        <v>54</v>
      </c>
      <c r="D4" s="27" t="s">
        <v>3</v>
      </c>
      <c r="E4" s="28" t="s">
        <v>118</v>
      </c>
      <c r="F4" s="12">
        <v>33</v>
      </c>
      <c r="G4" s="12" t="s">
        <v>119</v>
      </c>
      <c r="H4" s="12" t="s">
        <v>120</v>
      </c>
    </row>
    <row r="5" spans="1:8" s="8" customFormat="1" ht="15.75" x14ac:dyDescent="0.25">
      <c r="A5" s="14">
        <v>929</v>
      </c>
      <c r="B5" s="25" t="s">
        <v>2</v>
      </c>
      <c r="C5" s="26" t="s">
        <v>71</v>
      </c>
      <c r="D5" s="27"/>
      <c r="E5" s="28" t="s">
        <v>68</v>
      </c>
      <c r="F5" s="12">
        <v>20</v>
      </c>
      <c r="G5" s="12" t="s">
        <v>69</v>
      </c>
      <c r="H5" s="12" t="s">
        <v>70</v>
      </c>
    </row>
    <row r="6" spans="1:8" s="8" customFormat="1" ht="15.75" x14ac:dyDescent="0.25">
      <c r="A6" s="14">
        <v>978</v>
      </c>
      <c r="B6" s="25" t="s">
        <v>2</v>
      </c>
      <c r="C6" s="26" t="s">
        <v>71</v>
      </c>
      <c r="D6" s="27" t="s">
        <v>3</v>
      </c>
      <c r="E6" s="28" t="s">
        <v>80</v>
      </c>
      <c r="F6" s="12">
        <v>23</v>
      </c>
      <c r="G6" s="12" t="s">
        <v>79</v>
      </c>
      <c r="H6" s="12" t="s">
        <v>78</v>
      </c>
    </row>
    <row r="7" spans="1:8" s="8" customFormat="1" ht="75" x14ac:dyDescent="0.25">
      <c r="A7" s="14">
        <v>13512</v>
      </c>
      <c r="B7" s="25" t="s">
        <v>1</v>
      </c>
      <c r="C7" s="26" t="s">
        <v>7</v>
      </c>
      <c r="D7" s="27"/>
      <c r="E7" s="28" t="s">
        <v>8</v>
      </c>
      <c r="F7" s="12">
        <v>1</v>
      </c>
      <c r="G7" s="12" t="s">
        <v>9</v>
      </c>
      <c r="H7" s="12" t="s">
        <v>26</v>
      </c>
    </row>
    <row r="8" spans="1:8" s="8" customFormat="1" ht="62.25" customHeight="1" x14ac:dyDescent="0.25">
      <c r="A8" s="14">
        <v>682</v>
      </c>
      <c r="B8" s="25" t="s">
        <v>2</v>
      </c>
      <c r="C8" s="26" t="s">
        <v>31</v>
      </c>
      <c r="D8" s="27"/>
      <c r="E8" s="28" t="s">
        <v>96</v>
      </c>
      <c r="F8" s="12">
        <v>19</v>
      </c>
      <c r="G8" s="12" t="s">
        <v>66</v>
      </c>
      <c r="H8" s="12" t="s">
        <v>67</v>
      </c>
    </row>
    <row r="9" spans="1:8" s="8" customFormat="1" ht="15.75" x14ac:dyDescent="0.25">
      <c r="A9" s="13">
        <v>822</v>
      </c>
      <c r="B9" s="29" t="s">
        <v>2</v>
      </c>
      <c r="C9" s="30" t="s">
        <v>31</v>
      </c>
      <c r="D9" s="31"/>
      <c r="E9" s="32" t="s">
        <v>49</v>
      </c>
      <c r="F9" s="15">
        <v>14</v>
      </c>
      <c r="G9" s="12" t="s">
        <v>50</v>
      </c>
      <c r="H9" s="12" t="s">
        <v>51</v>
      </c>
    </row>
    <row r="10" spans="1:8" s="8" customFormat="1" ht="15.75" x14ac:dyDescent="0.25">
      <c r="A10" s="13">
        <v>823</v>
      </c>
      <c r="B10" s="29" t="s">
        <v>2</v>
      </c>
      <c r="C10" s="30" t="s">
        <v>31</v>
      </c>
      <c r="D10" s="31"/>
      <c r="E10" s="32" t="s">
        <v>32</v>
      </c>
      <c r="F10" s="15">
        <v>8</v>
      </c>
      <c r="G10" s="12" t="s">
        <v>33</v>
      </c>
      <c r="H10" s="12" t="s">
        <v>34</v>
      </c>
    </row>
    <row r="11" spans="1:8" s="8" customFormat="1" ht="60" x14ac:dyDescent="0.25">
      <c r="A11" s="13">
        <v>524</v>
      </c>
      <c r="B11" s="29" t="s">
        <v>2</v>
      </c>
      <c r="C11" s="30" t="s">
        <v>92</v>
      </c>
      <c r="D11" s="31"/>
      <c r="E11" s="32" t="s">
        <v>93</v>
      </c>
      <c r="F11" s="15">
        <v>27</v>
      </c>
      <c r="G11" s="12" t="s">
        <v>94</v>
      </c>
      <c r="H11" s="12" t="s">
        <v>95</v>
      </c>
    </row>
    <row r="12" spans="1:8" s="8" customFormat="1" ht="48" customHeight="1" x14ac:dyDescent="0.25">
      <c r="A12" s="13">
        <v>13326</v>
      </c>
      <c r="B12" s="29" t="s">
        <v>1</v>
      </c>
      <c r="C12" s="30" t="s">
        <v>14</v>
      </c>
      <c r="D12" s="31"/>
      <c r="E12" s="32" t="s">
        <v>81</v>
      </c>
      <c r="F12" s="15">
        <v>24</v>
      </c>
      <c r="G12" s="12" t="s">
        <v>82</v>
      </c>
      <c r="H12" s="12" t="s">
        <v>83</v>
      </c>
    </row>
    <row r="13" spans="1:8" s="8" customFormat="1" ht="75" customHeight="1" x14ac:dyDescent="0.25">
      <c r="A13" s="13">
        <v>13496</v>
      </c>
      <c r="B13" s="29" t="s">
        <v>1</v>
      </c>
      <c r="C13" s="30" t="s">
        <v>14</v>
      </c>
      <c r="D13" s="31" t="s">
        <v>3</v>
      </c>
      <c r="E13" s="32" t="s">
        <v>72</v>
      </c>
      <c r="F13" s="15">
        <v>21</v>
      </c>
      <c r="G13" s="12" t="s">
        <v>73</v>
      </c>
      <c r="H13" s="12" t="s">
        <v>74</v>
      </c>
    </row>
    <row r="14" spans="1:8" s="8" customFormat="1" ht="47.25" customHeight="1" x14ac:dyDescent="0.25">
      <c r="A14" s="14">
        <v>13815</v>
      </c>
      <c r="B14" s="25" t="s">
        <v>1</v>
      </c>
      <c r="C14" s="26" t="s">
        <v>14</v>
      </c>
      <c r="D14" s="27"/>
      <c r="E14" s="28" t="s">
        <v>16</v>
      </c>
      <c r="F14" s="12">
        <v>2</v>
      </c>
      <c r="G14" s="12" t="s">
        <v>15</v>
      </c>
      <c r="H14" s="12" t="s">
        <v>24</v>
      </c>
    </row>
    <row r="15" spans="1:8" s="8" customFormat="1" ht="15.75" x14ac:dyDescent="0.25">
      <c r="A15" s="14">
        <v>13965</v>
      </c>
      <c r="B15" s="25" t="s">
        <v>1</v>
      </c>
      <c r="C15" s="26" t="s">
        <v>14</v>
      </c>
      <c r="D15" s="27"/>
      <c r="E15" s="28" t="s">
        <v>46</v>
      </c>
      <c r="F15" s="12">
        <v>13</v>
      </c>
      <c r="G15" s="12" t="s">
        <v>47</v>
      </c>
      <c r="H15" s="12" t="s">
        <v>48</v>
      </c>
    </row>
    <row r="16" spans="1:8" s="8" customFormat="1" ht="15.75" x14ac:dyDescent="0.25">
      <c r="A16" s="14">
        <v>14050</v>
      </c>
      <c r="B16" s="25" t="s">
        <v>1</v>
      </c>
      <c r="C16" s="26" t="s">
        <v>14</v>
      </c>
      <c r="D16" s="27"/>
      <c r="E16" s="28" t="s">
        <v>97</v>
      </c>
      <c r="F16" s="12">
        <v>10</v>
      </c>
      <c r="G16" s="12" t="s">
        <v>38</v>
      </c>
      <c r="H16" s="12" t="s">
        <v>37</v>
      </c>
    </row>
    <row r="17" spans="1:8" s="8" customFormat="1" ht="15.75" x14ac:dyDescent="0.2">
      <c r="A17" s="14">
        <v>14109</v>
      </c>
      <c r="B17" s="25" t="s">
        <v>1</v>
      </c>
      <c r="C17" s="26" t="s">
        <v>14</v>
      </c>
      <c r="D17" s="27"/>
      <c r="E17" s="35" t="s">
        <v>100</v>
      </c>
      <c r="F17" s="12">
        <v>28</v>
      </c>
      <c r="G17" s="12" t="s">
        <v>101</v>
      </c>
      <c r="H17" s="12" t="s">
        <v>102</v>
      </c>
    </row>
    <row r="18" spans="1:8" s="6" customFormat="1" ht="15.75" x14ac:dyDescent="0.2">
      <c r="A18" s="13">
        <v>497</v>
      </c>
      <c r="B18" s="29" t="s">
        <v>2</v>
      </c>
      <c r="C18" s="30" t="s">
        <v>5</v>
      </c>
      <c r="D18" s="33"/>
      <c r="E18" s="32" t="s">
        <v>28</v>
      </c>
      <c r="F18" s="15">
        <v>7</v>
      </c>
      <c r="G18" s="12" t="s">
        <v>29</v>
      </c>
      <c r="H18" s="12" t="s">
        <v>30</v>
      </c>
    </row>
    <row r="19" spans="1:8" s="6" customFormat="1" ht="47.25" customHeight="1" x14ac:dyDescent="0.2">
      <c r="A19" s="13">
        <v>899</v>
      </c>
      <c r="B19" s="29" t="s">
        <v>2</v>
      </c>
      <c r="C19" s="30" t="s">
        <v>106</v>
      </c>
      <c r="D19" s="33"/>
      <c r="E19" s="32" t="s">
        <v>107</v>
      </c>
      <c r="F19" s="15">
        <v>30</v>
      </c>
      <c r="G19" s="12" t="s">
        <v>108</v>
      </c>
      <c r="H19" s="12" t="s">
        <v>109</v>
      </c>
    </row>
    <row r="20" spans="1:8" s="7" customFormat="1" ht="60" x14ac:dyDescent="0.2">
      <c r="A20" s="13">
        <v>13661</v>
      </c>
      <c r="B20" s="29" t="s">
        <v>1</v>
      </c>
      <c r="C20" s="30" t="s">
        <v>88</v>
      </c>
      <c r="D20" s="33"/>
      <c r="E20" s="32" t="s">
        <v>89</v>
      </c>
      <c r="F20" s="15">
        <v>26</v>
      </c>
      <c r="G20" s="12" t="s">
        <v>90</v>
      </c>
      <c r="H20" s="12" t="s">
        <v>91</v>
      </c>
    </row>
    <row r="21" spans="1:8" s="7" customFormat="1" ht="90" x14ac:dyDescent="0.2">
      <c r="A21" s="13">
        <v>13287</v>
      </c>
      <c r="B21" s="29" t="s">
        <v>1</v>
      </c>
      <c r="C21" s="30" t="s">
        <v>11</v>
      </c>
      <c r="D21" s="33"/>
      <c r="E21" s="32" t="s">
        <v>43</v>
      </c>
      <c r="F21" s="15">
        <v>12</v>
      </c>
      <c r="G21" s="12" t="s">
        <v>44</v>
      </c>
      <c r="H21" s="12" t="s">
        <v>45</v>
      </c>
    </row>
    <row r="22" spans="1:8" s="7" customFormat="1" ht="30.75" customHeight="1" x14ac:dyDescent="0.2">
      <c r="A22" s="14">
        <v>13537</v>
      </c>
      <c r="B22" s="29" t="s">
        <v>1</v>
      </c>
      <c r="C22" s="30" t="s">
        <v>11</v>
      </c>
      <c r="D22" s="34"/>
      <c r="E22" s="32" t="s">
        <v>18</v>
      </c>
      <c r="F22" s="15">
        <v>4</v>
      </c>
      <c r="G22" s="12" t="s">
        <v>17</v>
      </c>
      <c r="H22" s="12" t="s">
        <v>23</v>
      </c>
    </row>
    <row r="23" spans="1:8" s="6" customFormat="1" ht="60" x14ac:dyDescent="0.2">
      <c r="A23" s="13">
        <v>14032</v>
      </c>
      <c r="B23" s="29" t="s">
        <v>1</v>
      </c>
      <c r="C23" s="30" t="s">
        <v>11</v>
      </c>
      <c r="D23" s="33"/>
      <c r="E23" s="32" t="s">
        <v>12</v>
      </c>
      <c r="F23" s="15">
        <v>5</v>
      </c>
      <c r="G23" s="12" t="s">
        <v>13</v>
      </c>
      <c r="H23" s="12" t="s">
        <v>25</v>
      </c>
    </row>
    <row r="24" spans="1:8" s="6" customFormat="1" ht="15.75" x14ac:dyDescent="0.2">
      <c r="A24" s="13">
        <v>14163</v>
      </c>
      <c r="B24" s="29" t="s">
        <v>1</v>
      </c>
      <c r="C24" s="30" t="s">
        <v>11</v>
      </c>
      <c r="D24" s="33"/>
      <c r="E24" s="32" t="s">
        <v>39</v>
      </c>
      <c r="F24" s="15">
        <v>9</v>
      </c>
      <c r="G24" s="12" t="s">
        <v>36</v>
      </c>
      <c r="H24" s="12" t="s">
        <v>35</v>
      </c>
    </row>
    <row r="25" spans="1:8" s="6" customFormat="1" ht="45" x14ac:dyDescent="0.2">
      <c r="A25" s="13">
        <v>14022</v>
      </c>
      <c r="B25" s="29" t="s">
        <v>1</v>
      </c>
      <c r="C25" s="30" t="s">
        <v>62</v>
      </c>
      <c r="D25" s="33"/>
      <c r="E25" s="32" t="s">
        <v>63</v>
      </c>
      <c r="F25" s="15">
        <v>18</v>
      </c>
      <c r="G25" s="12" t="s">
        <v>64</v>
      </c>
      <c r="H25" s="12" t="s">
        <v>65</v>
      </c>
    </row>
    <row r="26" spans="1:8" s="6" customFormat="1" ht="31.5" customHeight="1" x14ac:dyDescent="0.2">
      <c r="A26" s="13">
        <v>1040</v>
      </c>
      <c r="B26" s="29" t="s">
        <v>2</v>
      </c>
      <c r="C26" s="30" t="s">
        <v>84</v>
      </c>
      <c r="D26" s="33"/>
      <c r="E26" s="32" t="s">
        <v>85</v>
      </c>
      <c r="F26" s="15">
        <v>25</v>
      </c>
      <c r="G26" s="12" t="s">
        <v>86</v>
      </c>
      <c r="H26" s="12" t="s">
        <v>87</v>
      </c>
    </row>
    <row r="27" spans="1:8" s="6" customFormat="1" ht="60.75" x14ac:dyDescent="0.2">
      <c r="A27" s="13">
        <v>13617</v>
      </c>
      <c r="B27" s="29" t="s">
        <v>1</v>
      </c>
      <c r="C27" s="30" t="s">
        <v>42</v>
      </c>
      <c r="D27" s="33"/>
      <c r="E27" s="32" t="s">
        <v>98</v>
      </c>
      <c r="F27" s="15">
        <v>11</v>
      </c>
      <c r="G27" s="12" t="s">
        <v>40</v>
      </c>
      <c r="H27" s="12" t="s">
        <v>41</v>
      </c>
    </row>
    <row r="28" spans="1:8" s="6" customFormat="1" ht="30" x14ac:dyDescent="0.2">
      <c r="A28" s="13">
        <v>13402</v>
      </c>
      <c r="B28" s="29" t="s">
        <v>1</v>
      </c>
      <c r="C28" s="30" t="s">
        <v>110</v>
      </c>
      <c r="D28" s="33"/>
      <c r="E28" s="32" t="s">
        <v>103</v>
      </c>
      <c r="F28" s="15">
        <v>29</v>
      </c>
      <c r="G28" s="12" t="s">
        <v>104</v>
      </c>
      <c r="H28" s="12" t="s">
        <v>105</v>
      </c>
    </row>
    <row r="29" spans="1:8" s="6" customFormat="1" ht="15.75" x14ac:dyDescent="0.2">
      <c r="A29" s="13">
        <v>13464</v>
      </c>
      <c r="B29" s="29" t="s">
        <v>1</v>
      </c>
      <c r="C29" s="30" t="s">
        <v>19</v>
      </c>
      <c r="D29" s="33"/>
      <c r="E29" s="32" t="s">
        <v>75</v>
      </c>
      <c r="F29" s="15">
        <v>22</v>
      </c>
      <c r="G29" s="12" t="s">
        <v>76</v>
      </c>
      <c r="H29" s="12" t="s">
        <v>77</v>
      </c>
    </row>
    <row r="30" spans="1:8" s="6" customFormat="1" ht="15.75" x14ac:dyDescent="0.2">
      <c r="A30" s="13">
        <v>13677</v>
      </c>
      <c r="B30" s="29" t="s">
        <v>1</v>
      </c>
      <c r="C30" s="30" t="s">
        <v>19</v>
      </c>
      <c r="D30" s="33"/>
      <c r="E30" s="32" t="s">
        <v>20</v>
      </c>
      <c r="F30" s="15">
        <v>6</v>
      </c>
      <c r="G30" s="12" t="s">
        <v>21</v>
      </c>
      <c r="H30" s="12" t="s">
        <v>22</v>
      </c>
    </row>
    <row r="31" spans="1:8" s="6" customFormat="1" ht="60" x14ac:dyDescent="0.2">
      <c r="A31" s="13">
        <v>13822</v>
      </c>
      <c r="B31" s="29" t="s">
        <v>1</v>
      </c>
      <c r="C31" s="30" t="s">
        <v>19</v>
      </c>
      <c r="D31" s="33"/>
      <c r="E31" s="32" t="s">
        <v>115</v>
      </c>
      <c r="F31" s="15">
        <v>32</v>
      </c>
      <c r="G31" s="12" t="s">
        <v>116</v>
      </c>
      <c r="H31" s="12" t="s">
        <v>117</v>
      </c>
    </row>
    <row r="32" spans="1:8" s="6" customFormat="1" ht="75" x14ac:dyDescent="0.2">
      <c r="A32" s="13">
        <v>13947</v>
      </c>
      <c r="B32" s="29" t="s">
        <v>1</v>
      </c>
      <c r="C32" s="30" t="s">
        <v>19</v>
      </c>
      <c r="D32" s="33"/>
      <c r="E32" s="32" t="s">
        <v>52</v>
      </c>
      <c r="F32" s="15">
        <v>15</v>
      </c>
      <c r="G32" s="12" t="s">
        <v>114</v>
      </c>
      <c r="H32" s="12" t="s">
        <v>53</v>
      </c>
    </row>
    <row r="33" spans="1:11" s="6" customFormat="1" ht="30" x14ac:dyDescent="0.2">
      <c r="A33" s="13">
        <v>14137</v>
      </c>
      <c r="B33" s="29" t="s">
        <v>58</v>
      </c>
      <c r="C33" s="30" t="s">
        <v>19</v>
      </c>
      <c r="D33" s="33"/>
      <c r="E33" s="32" t="s">
        <v>59</v>
      </c>
      <c r="F33" s="15">
        <v>17</v>
      </c>
      <c r="G33" s="12" t="s">
        <v>60</v>
      </c>
      <c r="H33" s="12" t="s">
        <v>61</v>
      </c>
    </row>
    <row r="34" spans="1:11" s="6" customFormat="1" ht="30" x14ac:dyDescent="0.25">
      <c r="A34" s="13">
        <v>14311</v>
      </c>
      <c r="B34" s="29" t="s">
        <v>1</v>
      </c>
      <c r="C34" s="30" t="s">
        <v>19</v>
      </c>
      <c r="D34" s="33"/>
      <c r="E34" s="32" t="s">
        <v>111</v>
      </c>
      <c r="F34" s="15">
        <v>31</v>
      </c>
      <c r="G34" s="12" t="s">
        <v>112</v>
      </c>
      <c r="H34" s="21" t="s">
        <v>113</v>
      </c>
    </row>
    <row r="35" spans="1:11" s="6" customFormat="1" ht="12.75" x14ac:dyDescent="0.2">
      <c r="A35" s="16"/>
      <c r="B35" s="17"/>
      <c r="C35" s="18"/>
      <c r="D35" s="19"/>
      <c r="E35" s="20"/>
      <c r="F35" s="15"/>
      <c r="G35" s="12"/>
      <c r="H35" s="12"/>
    </row>
    <row r="36" spans="1:11" x14ac:dyDescent="0.25">
      <c r="G36" s="36" t="s">
        <v>99</v>
      </c>
      <c r="I36" s="4"/>
      <c r="J36" s="5"/>
      <c r="K36" s="1"/>
    </row>
    <row r="37" spans="1:11" s="7" customFormat="1" x14ac:dyDescent="0.2">
      <c r="F37" s="15">
        <v>3</v>
      </c>
      <c r="G37" s="12" t="s">
        <v>10</v>
      </c>
      <c r="H37" s="12" t="s">
        <v>27</v>
      </c>
      <c r="I37" s="13"/>
      <c r="J37" s="29"/>
      <c r="K37" s="30"/>
    </row>
    <row r="41" spans="1:11" x14ac:dyDescent="0.25">
      <c r="F41" s="11">
        <f>MAX(F1:F39)</f>
        <v>33</v>
      </c>
    </row>
  </sheetData>
  <sortState ref="A3:H10">
    <sortCondition ref="C3:C10"/>
    <sortCondition ref="A3:A10"/>
  </sortState>
  <mergeCells count="2">
    <mergeCell ref="A1:E1"/>
    <mergeCell ref="A2:C2"/>
  </mergeCells>
  <hyperlinks>
    <hyperlink ref="H24" r:id="rId1"/>
    <hyperlink ref="H27" r:id="rId2" display="mailto:bodosarah@gmail.com"/>
    <hyperlink ref="H21" r:id="rId3" display="mailto:jgomarte@yahoo.com"/>
    <hyperlink ref="H9" r:id="rId4" display="mailto:raweeks2000@gmail.com"/>
    <hyperlink ref="H32" r:id="rId5" display="mailto:ElmFicht@aol.com"/>
    <hyperlink ref="H3" r:id="rId6" display="mailto:Steuart@aol.com"/>
    <hyperlink ref="H33" r:id="rId7"/>
    <hyperlink ref="H25" r:id="rId8" display="mailto:rrjdwalker@comcast.net"/>
    <hyperlink ref="H13" r:id="rId9"/>
    <hyperlink ref="H29" r:id="rId10"/>
    <hyperlink ref="H12" r:id="rId11"/>
    <hyperlink ref="H26" r:id="rId12" display="mailto:KHindley@littler.com"/>
    <hyperlink ref="H20" r:id="rId13" display="mailto:sarry.moscatel@yahoo.com"/>
    <hyperlink ref="H11" r:id="rId14"/>
    <hyperlink ref="H28" r:id="rId15" display="mailto:lowAugustine@comcast.net"/>
    <hyperlink ref="H19" r:id="rId16"/>
    <hyperlink ref="H17" r:id="rId17"/>
    <hyperlink ref="H34" r:id="rId18" display="mailto:shaunlaws@gmail.com"/>
    <hyperlink ref="H31" r:id="rId19" display="mailto:ladavis52@gmail.com"/>
    <hyperlink ref="H4" r:id="rId20" display="mailto:matinadesigns@comcast.net"/>
  </hyperlinks>
  <printOptions horizontalCentered="1"/>
  <pageMargins left="0.25" right="0.25" top="0.75" bottom="0.75" header="0.3" footer="0.3"/>
  <pageSetup scale="86" fitToHeight="0" orientation="landscape" horizontalDpi="4294967293" verticalDpi="4294967293" r:id="rId21"/>
  <headerFooter>
    <oddFooter>&amp;L&amp;G&amp;CPage &amp;P of &amp;N&amp;R&amp;G</oddFooter>
  </headerFooter>
  <legacyDrawingHF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Murphy</dc:creator>
  <cp:lastModifiedBy>David Murphy</cp:lastModifiedBy>
  <cp:lastPrinted>2016-06-02T15:15:44Z</cp:lastPrinted>
  <dcterms:created xsi:type="dcterms:W3CDTF">2014-06-04T20:01:44Z</dcterms:created>
  <dcterms:modified xsi:type="dcterms:W3CDTF">2016-06-02T15:17:00Z</dcterms:modified>
</cp:coreProperties>
</file>